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3BE9C5F5-5593-4E9A-AA64-81CA320293C9}"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l="1"/>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<sst xmlns="http://schemas.openxmlformats.org/spreadsheetml/2006/main" count="10356" uniqueCount="2636">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</sst>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2264</v>
      </c>
      <c r="B10" s="175"/>
      <c r="C10" s="153" t="str">
        <f>VLOOKUP(A10,listado,2,0)</f>
        <v>G. SISTEMAS CNS - ATM</v>
      </c>
      <c r="D10" s="153"/>
      <c r="E10" s="153"/>
      <c r="F10" s="153"/>
      <c r="G10" s="153" t="str">
        <f>VLOOKUP(A10,listado,3,0)</f>
        <v>Técnico/a 1</v>
      </c>
      <c r="H10" s="153"/>
      <c r="I10" s="162" t="str">
        <f>VLOOKUP(A10,listado,4,0)</f>
        <v>Técnico/a en Sistemas de Información, control y gestión de tráfico aéreo de aeródromo (TWR)</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Media y/o Superior en Ingeniería de Telecomunicaciones o en Ingeniería Electrónica de Comunicaciones.</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5 años de experiencia en el sector de la Ingeniería.
'Al menos 1 año de experiencia en sistemas ATC de torre de control</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6tIi0mky1ssPDPFex7CUV7yi5hfHcmZYjHFWuiktQ5QlQ3oE5jjLB9xqYNpW71+XFtHN86KD8Qkfrtf7xKWD3Q==" saltValue="p4Vl0zAuNkxaw8GYUm9W6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2026-06-25T11:29:39Z</cp:lastPrinted>
  <dcterms:created xsi:type="dcterms:W3CDTF">2022-04-04T08:15:52Z</dcterms:created>
  <dcterms:modified xsi:type="dcterms:W3CDTF">2026-06-25T11:45:40Z</dcterms:modified>
</cp:coreProperties>
</file>